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dgar.leon\Documents\respaldo 2021\Documents\ORDINARIO 2020\DICTÁMENES\ANEXOS RSP\"/>
    </mc:Choice>
  </mc:AlternateContent>
  <xr:revisionPtr revIDLastSave="0" documentId="8_{8426BE69-6145-4F30-961B-F188ECABD32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5" sheetId="1" r:id="rId1"/>
  </sheets>
  <definedNames>
    <definedName name="_xlnm._FilterDatabase" localSheetId="0" hidden="1">'ANEXO 5'!$A$8:$H$16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<sst xmlns="http://schemas.openxmlformats.org/spreadsheetml/2006/main" count="29" uniqueCount="29">
  <si>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</si>
  <si>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</si>
  <si>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</si>
  <si>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</si>
  <si>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</si>
  <si>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</si>
  <si>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</si>
  <si>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</si>
  <si>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</si>
  <si>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</si>
  <si>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</si>
  <si>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REDES SOCIALES PROGRESISTAS</t>
  </si>
  <si>
    <t>ESTADO DE SONORA</t>
  </si>
  <si>
    <t>PN-DR-1/12-20</t>
  </si>
  <si>
    <t>PROVISION HONORARIOS ASIMILABLES A SUELDOS ( NOVIEMBRE / 2020 ) Y ( DICIEMBRE / 2020 ) MA. JANETTE HERNANDEZ MIRANDA</t>
  </si>
  <si>
    <t>PROVISION HONORARIOS ASIMILABLES A SUELDOS ( NOVIEMBRE / 2020 ) Y ( DICIEMBRE / 2020 ) ALVARO FRANCISCO OTHON NAVARRO</t>
  </si>
  <si>
    <t>PN-DR-2/12-20</t>
  </si>
  <si>
    <t>PN-IG-3/12-20</t>
  </si>
  <si>
    <t>DEPOSITO EN EFECTIVO PARA EVITAR BLOQUEO DE CUENTA ( APERTURADA EL 15 / DICIEMBRE / 2020 )</t>
  </si>
  <si>
    <t>PN-DR-3/12-20</t>
  </si>
  <si>
    <t>PROVISION HONORARIOS ASIMILABLES A SUELDOS ( NOVIEMBRE / 2020 ) Y ( DICIEMBRE / 2020 ) CIPRIANO PALAFOX OLIVARRIA</t>
  </si>
  <si>
    <t>PN-DR-4/12-20</t>
  </si>
  <si>
    <t>PROVISION HONORARIOS ASIMILABLES A SUELDOS ( NOVIEMBRE / 2020 ) Y ( DICIEMBRE / 2020 ) LETICIA MARIA LUNA MARTINEZ</t>
  </si>
  <si>
    <t>PN-DR-5/12-20</t>
  </si>
  <si>
    <t>PROVISION HONORARIOS ASIMILABLES A SUELDOS ( NOVIEMBRE / 2020 ) Y ( DICIEMBRE / 2020 ) GERARDO CORONADO SERNA</t>
  </si>
  <si>
    <t>PROVISION HONORARIOS ASIMILABLES A SUELDOS ( NOVIEMBRE / 2020 ) Y ( DICIEMBRE / 2020 ) GERMAN CORNELIO CORRAL RAMIREZ</t>
  </si>
  <si>
    <t>PN-DR-6/12-20</t>
  </si>
  <si>
    <t>INFORME ANUAL 2020</t>
  </si>
  <si>
    <t>ANEXO 5-RSP-SO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</si>
</sst>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showGridLines="0" tabSelected="1" zoomScaleNormal="100" workbookViewId="0">
      <selection activeCell="E21" sqref="E21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30.5546875" style="3" customWidth="1"/>
    <col min="4" max="4" width="19.6640625" style="1" customWidth="1"/>
    <col min="5" max="6" width="14.5546875" style="1" customWidth="1"/>
    <col min="7" max="7" width="20.44140625" style="1" customWidth="1"/>
    <col min="8" max="9" width="11.44140625" style="2" customWidth="1"/>
    <col min="10" max="16384" width="9.109375" style="2"/>
  </cols>
  <sheetData>
    <row r="1" spans="1:7" ht="15" customHeight="1" x14ac:dyDescent="0.25">
      <c r="A1" s="5"/>
      <c r="B1" s="5"/>
      <c r="C1" s="8" t="s">
        <v>1</v>
      </c>
      <c r="D1" s="5"/>
      <c r="E1" s="5"/>
      <c r="F1" s="5"/>
      <c r="G1" s="5"/>
    </row>
    <row r="2" spans="1:7" ht="15" customHeight="1" x14ac:dyDescent="0.25">
      <c r="A2" s="6"/>
      <c r="B2" s="6"/>
      <c r="C2" s="8" t="s">
        <v>2</v>
      </c>
      <c r="D2" s="6"/>
      <c r="E2" s="6"/>
      <c r="F2" s="6"/>
      <c r="G2" s="6"/>
    </row>
    <row r="3" spans="1:7" ht="15" customHeight="1" x14ac:dyDescent="0.25">
      <c r="A3" s="6"/>
      <c r="B3" s="6"/>
      <c r="C3" s="13" t="s">
        <v>27</v>
      </c>
      <c r="D3" s="6"/>
      <c r="E3" s="6"/>
      <c r="F3" s="6"/>
      <c r="G3" s="6"/>
    </row>
    <row r="4" spans="1:7" ht="15" customHeight="1" x14ac:dyDescent="0.25">
      <c r="A4" s="6"/>
      <c r="B4" s="6"/>
      <c r="C4" s="14" t="s">
        <v>11</v>
      </c>
      <c r="D4" s="6"/>
      <c r="E4" s="6"/>
      <c r="F4" s="6"/>
      <c r="G4" s="6"/>
    </row>
    <row r="5" spans="1:7" ht="15" customHeight="1" x14ac:dyDescent="0.25">
      <c r="A5" s="7"/>
      <c r="B5" s="7"/>
      <c r="C5" s="15" t="s">
        <v>12</v>
      </c>
      <c r="D5" s="7"/>
      <c r="E5" s="7"/>
      <c r="F5" s="7"/>
      <c r="G5" s="7"/>
    </row>
    <row r="6" spans="1:7" ht="15" customHeight="1" x14ac:dyDescent="0.25">
      <c r="A6" s="7"/>
      <c r="B6" s="7"/>
      <c r="C6" s="16" t="s">
        <v>3</v>
      </c>
      <c r="D6" s="7"/>
      <c r="E6" s="7"/>
      <c r="F6" s="7"/>
      <c r="G6" s="7"/>
    </row>
    <row r="7" spans="1:7" ht="17.25" customHeight="1" x14ac:dyDescent="0.25">
      <c r="C7" s="16" t="s">
        <v>28</v>
      </c>
      <c r="G7" s="4"/>
    </row>
    <row r="8" spans="1:7" s="9" customFormat="1" ht="26.4" x14ac:dyDescent="0.25">
      <c r="A8" s="11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1" t="s">
        <v>10</v>
      </c>
    </row>
    <row r="9" spans="1:7" s="9" customFormat="1" x14ac:dyDescent="0.25">
      <c r="A9" s="10">
        <v>1</v>
      </c>
      <c r="B9" s="10" t="s">
        <v>13</v>
      </c>
      <c r="C9" s="20" t="s">
        <v>14</v>
      </c>
      <c r="D9" s="18">
        <v>44195</v>
      </c>
      <c r="E9" s="18">
        <v>44213</v>
      </c>
      <c r="F9" s="19">
        <v>30312.959999999999</v>
      </c>
      <c r="G9" s="17">
        <v>4</v>
      </c>
    </row>
    <row r="10" spans="1:7" s="9" customFormat="1" x14ac:dyDescent="0.25">
      <c r="A10" s="10">
        <v>2</v>
      </c>
      <c r="B10" s="10" t="s">
        <v>16</v>
      </c>
      <c r="C10" s="20" t="s">
        <v>15</v>
      </c>
      <c r="D10" s="18">
        <v>44195</v>
      </c>
      <c r="E10" s="18">
        <v>44213</v>
      </c>
      <c r="F10" s="19">
        <v>60625.919999999998</v>
      </c>
      <c r="G10" s="17">
        <v>4</v>
      </c>
    </row>
    <row r="11" spans="1:7" s="9" customFormat="1" x14ac:dyDescent="0.25">
      <c r="A11" s="10">
        <v>3</v>
      </c>
      <c r="B11" s="10" t="s">
        <v>17</v>
      </c>
      <c r="C11" s="20" t="s">
        <v>18</v>
      </c>
      <c r="D11" s="18">
        <v>44189</v>
      </c>
      <c r="E11" s="18">
        <v>44214</v>
      </c>
      <c r="F11" s="19">
        <v>5</v>
      </c>
      <c r="G11" s="17">
        <v>5</v>
      </c>
    </row>
    <row r="12" spans="1:7" s="9" customFormat="1" x14ac:dyDescent="0.25">
      <c r="A12" s="10">
        <v>4</v>
      </c>
      <c r="B12" s="10" t="s">
        <v>19</v>
      </c>
      <c r="C12" s="20" t="s">
        <v>20</v>
      </c>
      <c r="D12" s="18">
        <v>44195</v>
      </c>
      <c r="E12" s="18">
        <v>44213</v>
      </c>
      <c r="F12" s="19">
        <v>30312.959999999999</v>
      </c>
      <c r="G12" s="17">
        <v>4</v>
      </c>
    </row>
    <row r="13" spans="1:7" s="9" customFormat="1" x14ac:dyDescent="0.25">
      <c r="A13" s="10">
        <v>5</v>
      </c>
      <c r="B13" s="10" t="s">
        <v>21</v>
      </c>
      <c r="C13" s="20" t="s">
        <v>22</v>
      </c>
      <c r="D13" s="18">
        <v>44195</v>
      </c>
      <c r="E13" s="18">
        <v>44213</v>
      </c>
      <c r="F13" s="19">
        <v>60625.919999999998</v>
      </c>
      <c r="G13" s="17">
        <v>4</v>
      </c>
    </row>
    <row r="14" spans="1:7" s="9" customFormat="1" x14ac:dyDescent="0.25">
      <c r="A14" s="10">
        <v>6</v>
      </c>
      <c r="B14" s="10" t="s">
        <v>23</v>
      </c>
      <c r="C14" s="20" t="s">
        <v>24</v>
      </c>
      <c r="D14" s="18">
        <v>44195</v>
      </c>
      <c r="E14" s="18">
        <v>44213</v>
      </c>
      <c r="F14" s="19">
        <v>60625.919999999998</v>
      </c>
      <c r="G14" s="17">
        <v>4</v>
      </c>
    </row>
    <row r="15" spans="1:7" s="9" customFormat="1" x14ac:dyDescent="0.25">
      <c r="A15" s="10">
        <v>7</v>
      </c>
      <c r="B15" s="10" t="s">
        <v>26</v>
      </c>
      <c r="C15" s="20" t="s">
        <v>25</v>
      </c>
      <c r="D15" s="18">
        <v>44195</v>
      </c>
      <c r="E15" s="18">
        <v>44213</v>
      </c>
      <c r="F15" s="19">
        <v>60625.919999999998</v>
      </c>
      <c r="G15" s="17">
        <v>4</v>
      </c>
    </row>
    <row r="16" spans="1:7" s="9" customFormat="1" x14ac:dyDescent="0.25">
      <c r="A16" s="21" t="s">
        <v>0</v>
      </c>
      <c r="B16" s="21"/>
      <c r="C16" s="21"/>
      <c r="D16" s="21"/>
      <c r="E16" s="21"/>
      <c r="F16" s="12">
        <f>SUM(F9:F15)</f>
        <v>303134.59999999998</v>
      </c>
      <c r="G16" s="10"/>
    </row>
    <row r="19" spans="3:9" ht="13.8" x14ac:dyDescent="0.25">
      <c r="C19" s="7"/>
      <c r="D19" s="7"/>
      <c r="E19" s="7"/>
      <c r="F19" s="7"/>
      <c r="G19" s="7"/>
      <c r="H19" s="7"/>
      <c r="I19" s="7"/>
    </row>
  </sheetData>
  <mergeCells count="1">
    <mergeCell ref="A16:E1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EEAD94E-72F0-46FC-9A6B-C6D8AF8F9782}"/>
</file>

<file path=customXml/itemProps2.xml><?xml version="1.0" encoding="utf-8"?>
<ds:datastoreItem xmlns:ds="http://schemas.openxmlformats.org/officeDocument/2006/customXml" ds:itemID="{6D395102-46CD-4623-8239-FEA75E894B63}"/>
</file>

<file path=customXml/itemProps3.xml><?xml version="1.0" encoding="utf-8"?>
<ds:datastoreItem xmlns:ds="http://schemas.openxmlformats.org/officeDocument/2006/customXml" ds:itemID="{ED04A0BA-8607-4501-A171-919E014093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123</cp:lastModifiedBy>
  <dcterms:created xsi:type="dcterms:W3CDTF">2019-05-30T21:38:01Z</dcterms:created>
  <dcterms:modified xsi:type="dcterms:W3CDTF">2022-01-19T19:18:52Z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60483300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